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2568\o13\"/>
    </mc:Choice>
  </mc:AlternateContent>
  <xr:revisionPtr revIDLastSave="0" documentId="13_ncr:1_{65E01638-55B8-43C4-AB5B-BC592E0E442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<sst xmlns="http://schemas.openxmlformats.org/spreadsheetml/2006/main" count="503" uniqueCount="153">
  <si>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</si>
  <si>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</si>
  <si>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</si>
  <si>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</si>
  <si>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</si>
  <si>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</si>
  <si>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</si>
  <si>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</si>
  <si>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</si>
  <si>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</si>
  <si>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</si>
  <si>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</si>
  <si>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</si>
  <si>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</si>
  <si>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</si>
  <si>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</si>
  <si>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</si>
  <si>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</si>
  <si>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</si>
  <si>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</si>
  <si>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</si>
  <si>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</si>
  <si>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</si>
  <si>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</si>
  <si>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</si>
  <si>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</si>
  <si>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</si>
  <si>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</si>
  <si>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</si>
  <si>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</si>
  <si>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</si>
  <si>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</si>
  <si>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</si>
  <si>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</si>
  <si>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</si>
  <si>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</si>
  <si>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</si>
  <si>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</si>
  <si>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</si>
  <si>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</si>
  <si>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</si>
  <si>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</si>
  <si>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</si>
  <si>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</si>
  <si>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</si>
  <si>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</si>
  <si>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</si>
  <si>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</si>
  <si>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</si>
  <si>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</si>
  <si>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</si>
  <si>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</si>
  <si>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</si>
  <si>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</si>
  <si>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</si>
  <si>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อุดหนุนเฉพาะกิจ</t>
  </si>
  <si>
    <t>อบต.บ้องตี้</t>
  </si>
  <si>
    <t>ไทรโยค</t>
  </si>
  <si>
    <t>กาญจนบุรี</t>
  </si>
  <si>
    <t>อปท.</t>
  </si>
  <si>
    <t>มหาดไทย</t>
  </si>
  <si>
    <t>สิ้นสุดระยะสัญญา</t>
  </si>
  <si>
    <t>บริษัท เจริญกิจ ซี.เค.จำกัด</t>
  </si>
  <si>
    <t>เงินสะสม</t>
  </si>
  <si>
    <t>67069265752</t>
  </si>
  <si>
    <t>โครงการก่อสร้างท่อลอดเหลี่ยม คสล.ชนิดหลายช่อง หมู่ที่ 2</t>
  </si>
  <si>
    <t>บริษัท พชรก่อสร้าง 2017จำกัด</t>
  </si>
  <si>
    <t>67039212790</t>
  </si>
  <si>
    <t>โครงการก่อสร้างถนนคอนกรีตเสริมเหล็กถนนดำ-แหม่มแคท หมู่ที่ 3</t>
  </si>
  <si>
    <t>67029310173</t>
  </si>
  <si>
    <t>ห้างหุ้นส่วนจำกัด อาร์.แควใหญ่</t>
  </si>
  <si>
    <t>67099107414</t>
  </si>
  <si>
    <t>โครงการก่อสร้างถนนคอนกรีตเสริมเหล็กสายบ้านนายชัยยันต์ หมู่ที่ 1</t>
  </si>
  <si>
    <t>โครงการก่อสร้างถนนคอนกรีตสายบ้านอาจารย์บีเบ้ หมู่ที่ 1</t>
  </si>
  <si>
    <t>ข้อบัญญัติ</t>
  </si>
  <si>
    <t>67029309886</t>
  </si>
  <si>
    <t>ห้างหุ้นส่วนจำกัด ยูดีก่อสร้าง 2017</t>
  </si>
  <si>
    <t>67069575473</t>
  </si>
  <si>
    <t>นางสาวหนูเพียร คำคูณ</t>
  </si>
  <si>
    <t>โครงการก่อสร้างถนนคอนกรีตสายบ้านนางพันทิพา-บ้านนางอุไร หมู่ที่ 1</t>
  </si>
  <si>
    <t>โครงการก่อสร้างถนนคอนกรีตเสริมเหล็กสายไร่นายประเสริฐ รักชาวไร่ หมู่ที่ 2</t>
  </si>
  <si>
    <t>โครงการก่อสร้างถนนคอนกรีตเสริมเหล็กสายซอยโชคสายฝน หมู่ที่ 4</t>
  </si>
  <si>
    <t>67059614924</t>
  </si>
  <si>
    <t>67019303115</t>
  </si>
  <si>
    <t>670622002957</t>
  </si>
  <si>
    <t>67059617699</t>
  </si>
  <si>
    <t>โครงการก่อสร้างบล็อกคอนเวิร์สลำห้วยหนองน้ำขุ่น (บริเวณโบสถ์คริสต์ หมู่ที่ 1</t>
  </si>
  <si>
    <t>67069580539</t>
  </si>
  <si>
    <t>67099036122</t>
  </si>
  <si>
    <t>โครงการก่อสร้างถนนลูกรังบดอัดแน่นสายหลังมัสยิด - ไร่นายสายใจ หมู่ที่ 3</t>
  </si>
  <si>
    <t>67019307440</t>
  </si>
  <si>
    <t>โครงการปรับปรุงถนนลูกรังสายบ้านนายนที - ไร่นายสุบิน บุญลอย หมู่ที่ 4</t>
  </si>
  <si>
    <t>67049077852</t>
  </si>
  <si>
    <t>67069578097</t>
  </si>
  <si>
    <t>โครงการย้ายแทงค์ประปาต้นตาล หมู่ที่ 1</t>
  </si>
  <si>
    <t>67039493395</t>
  </si>
  <si>
    <t>67079381749</t>
  </si>
  <si>
    <t>โครงการก่อสร้างถนนคอนกรีตเสริมเหล็กสายบ้านนายสุมิตร ทองเปราะ - บ้านนายบุญจันทร์ มาพัวะ หมู่ที่ 2</t>
  </si>
  <si>
    <t>67079381758</t>
  </si>
  <si>
    <t>โครงการปรับปรุงระบบประปาบ้านห้วยทรายขาว หมู่ที่ 1</t>
  </si>
  <si>
    <t>67039493384</t>
  </si>
  <si>
    <t>67029310431</t>
  </si>
  <si>
    <t>โครงการขยายท่อเมนประปาบ้านนายหล้า ผาดี บ้านทุ่งมะเซอย่อ หมู่ที่ 4</t>
  </si>
  <si>
    <t>67069578493</t>
  </si>
  <si>
    <t>วิธีเฉพาะเจาะจง</t>
  </si>
  <si>
    <t>โครงการก่อสร้างถนนคอนกรีตเสริมเหล็กสายไร่นายประพัฒน์ ฤกษ์ดี หมู่ที่ 2</t>
  </si>
  <si>
    <t>โครงการขุดลอกลำห้วยบ้องตี้ บริเวณฝายน้ำล้นบ้านดิน - ลำห้วยที่นายเซ หมู่ที่ 3</t>
  </si>
  <si>
    <t>จัดซื้อซับเมิสสูบน้ำ</t>
  </si>
  <si>
    <t>ห้างหุ้นส่วนจำกัด เอช เอช แอล กรุ๊ป 2515</t>
  </si>
  <si>
    <t>67019114158</t>
  </si>
  <si>
    <t>67069049351</t>
  </si>
  <si>
    <t>67089399510</t>
  </si>
  <si>
    <t>จัดซื้อเครื่องคอมพิวเตอร์สำหรับงานประมวลผล แบบที่ 1 (จอแสดงภาพขนาดไม่น้อยกว่า 19 นิ้ว) จัดซื้อเครื่องพิมพ์ Mulitfunction แบบฉีดหมึก</t>
  </si>
  <si>
    <t>บริษัท ที.จี.คอมพิวเตอร์ 2018 จำกัด</t>
  </si>
  <si>
    <t>6701912404</t>
  </si>
  <si>
    <t>จัดซื้อเครื่องหาพิกัดด้วยสัญญาณดาวเทียม แบบพกพา GPS</t>
  </si>
  <si>
    <t>67049016539</t>
  </si>
  <si>
    <t>จัดซื้อเครื่องคอมพิวเตอร์สำหรับงานประมวลผล แบบที่ 1 (จอแสดงภาพขนาดไม่น้อยกว่า 19 นิ้ว) จัดซื้อเครื่องพิมพ์ Mulitfunction แบบฉีดหมึกพิมพ์ (ink Tank Printer)</t>
  </si>
  <si>
    <t>67039370048</t>
  </si>
  <si>
    <t>66129317513</t>
  </si>
  <si>
    <t>จัดซื้อตู้ควบคุมปรับแรงดันไฟฟ้า จำนวน 2ตัว</t>
  </si>
  <si>
    <t>67019117416</t>
  </si>
  <si>
    <t>จัดซื้อเก้าอี้ทำงานมีพนักพิงและล้อเลื่อน</t>
  </si>
  <si>
    <t>ห้างหุ้นส่วนจำกัด บ๊อก เฟอร์นิชชิ่ง</t>
  </si>
  <si>
    <t>67089145826</t>
  </si>
  <si>
    <t>ซื้อสว่านกระแทกไร้สายแบตเตอรี่มาร์กีต้า</t>
  </si>
  <si>
    <t>67049428611</t>
  </si>
  <si>
    <t>จัดซื้อเครื่องพิมพ์ Mulitfunction แบบฉีดหมึกพิมพ์ (ink Tank Printer)</t>
  </si>
  <si>
    <t>67019152898</t>
  </si>
  <si>
    <t>67089156837</t>
  </si>
  <si>
    <t>โครงการก่อสร้างถนนลาดยาง ด้วยวิธี Pavement In-Palace Recycling และปูผิวจราจรด้วย Asphaltic สายบ้องตี้ล่าง-ทุ่งมะเซอย่อ</t>
  </si>
  <si>
    <t xml:space="preserve">อื่น ๆ </t>
  </si>
  <si>
    <t>โครงการปรับปรุงท่อเมนประปาสาย หน้า อบต. - หลัง รพสต. หมู่ที่ 1</t>
  </si>
  <si>
    <t>โครงการเจาะบ่อบาดาลบ้านท่ากระทุ่ม หมู่ที่ 1</t>
  </si>
  <si>
    <t>โครงการก่อสร้างถนนคอนกรีตเสริมเหล็กสายบ้านป้านาก - สุเหร่า หมู่ที่ 3</t>
  </si>
  <si>
    <t>โครงการพัฒนาแหล่งท่องเที่ยวถ้ำสามฤดูนวัตกรรมไทย รหัส 07020031 จำนวน 156 ชุด</t>
  </si>
  <si>
    <t>67099419112</t>
  </si>
  <si>
    <t>โครงการก่อสร้างและติดตั้งถังเก็บน้ำ (ขนาด 1 ล้านลิตร) บริเวณอ่างเก็บน้ำหนองน้ำขุ่น หมู่ที่ 1</t>
  </si>
  <si>
    <t>โครงการก่อสร้างและติดตั้งถังเก็บน้ำ (ขนาด 1 ล้านลิตร) บริเวณอ่างเก็บน้ำลำสมอ หมู่ที่ 4</t>
  </si>
  <si>
    <t xml:space="preserve">โครงการปรับปรุงท่อเมนประปาบ้านท้ายเหมือง หมู่ที่ </t>
  </si>
  <si>
    <t>67099458925</t>
  </si>
  <si>
    <t>โครงการก่อสร้างถนนลูกรังสายพุเตย-ไร่นายยิ่งยง หมู่ที่ 3</t>
  </si>
  <si>
    <t>บริษัท เอ็ม.เอ็น.เค.โลหะภัณฑ์ จำกัด</t>
  </si>
  <si>
    <t>บริษัท บราเธอร์ คอนสตรัคชั่น จำกัด</t>
  </si>
  <si>
    <t>บริษัท ธนโชติ ซัพพลาย จำกัด</t>
  </si>
  <si>
    <t>67099696172</t>
  </si>
  <si>
    <t>67099696520</t>
  </si>
  <si>
    <t>โครงการก่อสร้างถนนลาดยาง ด้วยวิธี Pavement In-Palace Recycling และปูผิวจราจรด้วย Asphaltic concrete รหัสทางหลวงท้องถิ่น กจ.ถ.75-001 สายแยกประดู่ทอง-แยกห้วยข้าวหลาม หมู่ที่ 2 เชื่อมต่อหมู่ที่ 4 บ้านบ้องตี้ล่าง</t>
  </si>
  <si>
    <t>67069113786</t>
  </si>
  <si>
    <t>โครงการก่อสร้างสนามฟุตซอล บ้านบ้องตี้ หมู่ที่ 1 ตำบลบ้องตี้</t>
  </si>
  <si>
    <t>บริษัท พีเคที สมาร์ทเทค จำกัด</t>
  </si>
  <si>
    <t>67079088783</t>
  </si>
  <si>
    <t>หน่วยงานมีการจัดซื้อจัดจ้างไม่ถึง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</si>
</sst>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1" totalsRowShown="0" headerRowDxfId="17" dataDxfId="16">
  <autoFilter ref="A1:P4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1"/>
  <sheetViews>
    <sheetView tabSelected="1" workbookViewId="0">
      <pane xSplit="1" ySplit="1" topLeftCell="B39" activePane="bottomRight" state="frozen"/>
      <selection pane="topRight" activeCell="B1" sqref="B1"/>
      <selection pane="bottomLeft" activeCell="A2" sqref="A2"/>
      <selection pane="bottomRight" activeCell="F45" sqref="F4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60</v>
      </c>
      <c r="G2" s="2" t="s">
        <v>59</v>
      </c>
      <c r="H2" s="21" t="s">
        <v>68</v>
      </c>
      <c r="I2" s="23">
        <v>497000</v>
      </c>
      <c r="J2" s="2" t="s">
        <v>74</v>
      </c>
      <c r="K2" s="21" t="s">
        <v>61</v>
      </c>
      <c r="L2" s="21" t="s">
        <v>104</v>
      </c>
      <c r="M2" s="23">
        <v>492000</v>
      </c>
      <c r="N2" s="23">
        <v>492000</v>
      </c>
      <c r="O2" s="21" t="s">
        <v>66</v>
      </c>
      <c r="P2" s="22" t="s">
        <v>69</v>
      </c>
    </row>
    <row r="3" spans="1:16" ht="48" x14ac:dyDescent="0.55000000000000004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60</v>
      </c>
      <c r="G3" s="2" t="s">
        <v>59</v>
      </c>
      <c r="H3" s="21" t="s">
        <v>81</v>
      </c>
      <c r="I3" s="23">
        <v>483000</v>
      </c>
      <c r="J3" s="2" t="s">
        <v>74</v>
      </c>
      <c r="K3" s="21" t="s">
        <v>61</v>
      </c>
      <c r="L3" s="21" t="s">
        <v>104</v>
      </c>
      <c r="M3" s="23">
        <v>405000</v>
      </c>
      <c r="N3" s="23">
        <v>405000</v>
      </c>
      <c r="O3" s="21" t="s">
        <v>66</v>
      </c>
      <c r="P3" s="22" t="s">
        <v>84</v>
      </c>
    </row>
    <row r="4" spans="1:16" ht="72" x14ac:dyDescent="0.55000000000000004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60</v>
      </c>
      <c r="G4" s="2" t="s">
        <v>59</v>
      </c>
      <c r="H4" s="21" t="s">
        <v>80</v>
      </c>
      <c r="I4" s="23">
        <v>480000</v>
      </c>
      <c r="J4" s="2" t="s">
        <v>74</v>
      </c>
      <c r="K4" s="21" t="s">
        <v>61</v>
      </c>
      <c r="L4" s="21" t="s">
        <v>104</v>
      </c>
      <c r="M4" s="23">
        <v>405000</v>
      </c>
      <c r="N4" s="23">
        <v>405000</v>
      </c>
      <c r="O4" s="21" t="s">
        <v>66</v>
      </c>
      <c r="P4" s="22" t="s">
        <v>82</v>
      </c>
    </row>
    <row r="5" spans="1:16" ht="48" x14ac:dyDescent="0.55000000000000004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60</v>
      </c>
      <c r="G5" s="2" t="s">
        <v>59</v>
      </c>
      <c r="H5" s="21" t="s">
        <v>73</v>
      </c>
      <c r="I5" s="23">
        <v>460000</v>
      </c>
      <c r="J5" s="2" t="s">
        <v>74</v>
      </c>
      <c r="K5" s="21" t="s">
        <v>61</v>
      </c>
      <c r="L5" s="21" t="s">
        <v>104</v>
      </c>
      <c r="M5" s="23">
        <v>459000</v>
      </c>
      <c r="N5" s="23">
        <v>459000</v>
      </c>
      <c r="O5" s="21" t="s">
        <v>66</v>
      </c>
      <c r="P5" s="22" t="s">
        <v>75</v>
      </c>
    </row>
    <row r="6" spans="1:16" ht="72" x14ac:dyDescent="0.55000000000000004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60</v>
      </c>
      <c r="G6" s="2" t="s">
        <v>59</v>
      </c>
      <c r="H6" s="21" t="s">
        <v>86</v>
      </c>
      <c r="I6" s="23">
        <v>447000</v>
      </c>
      <c r="J6" s="2" t="s">
        <v>74</v>
      </c>
      <c r="K6" s="21" t="s">
        <v>61</v>
      </c>
      <c r="L6" s="21" t="s">
        <v>104</v>
      </c>
      <c r="M6" s="23">
        <v>392000</v>
      </c>
      <c r="N6" s="23">
        <v>392000</v>
      </c>
      <c r="O6" s="21" t="s">
        <v>66</v>
      </c>
      <c r="P6" s="22" t="s">
        <v>87</v>
      </c>
    </row>
    <row r="7" spans="1:16" ht="48" x14ac:dyDescent="0.55000000000000004">
      <c r="A7" s="2">
        <v>6</v>
      </c>
      <c r="B7" s="2">
        <v>2657</v>
      </c>
      <c r="C7" s="2" t="s">
        <v>56</v>
      </c>
      <c r="D7" s="2" t="s">
        <v>57</v>
      </c>
      <c r="E7" s="2" t="s">
        <v>58</v>
      </c>
      <c r="F7" s="2" t="s">
        <v>60</v>
      </c>
      <c r="G7" s="2" t="s">
        <v>59</v>
      </c>
      <c r="H7" s="21" t="s">
        <v>79</v>
      </c>
      <c r="I7" s="23">
        <v>426000</v>
      </c>
      <c r="J7" s="2" t="s">
        <v>74</v>
      </c>
      <c r="K7" s="21" t="s">
        <v>61</v>
      </c>
      <c r="L7" s="21" t="s">
        <v>104</v>
      </c>
      <c r="M7" s="23">
        <v>423000</v>
      </c>
      <c r="N7" s="23">
        <v>423000</v>
      </c>
      <c r="O7" s="21" t="s">
        <v>76</v>
      </c>
      <c r="P7" s="22" t="s">
        <v>83</v>
      </c>
    </row>
    <row r="8" spans="1:16" ht="48" x14ac:dyDescent="0.55000000000000004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60</v>
      </c>
      <c r="G8" s="2" t="s">
        <v>59</v>
      </c>
      <c r="H8" s="21" t="s">
        <v>89</v>
      </c>
      <c r="I8" s="23">
        <v>390000</v>
      </c>
      <c r="J8" s="2" t="s">
        <v>74</v>
      </c>
      <c r="K8" s="21" t="s">
        <v>61</v>
      </c>
      <c r="L8" s="21" t="s">
        <v>104</v>
      </c>
      <c r="M8" s="23">
        <v>379000</v>
      </c>
      <c r="N8" s="23">
        <v>379000</v>
      </c>
      <c r="O8" s="21" t="s">
        <v>76</v>
      </c>
      <c r="P8" s="22" t="s">
        <v>90</v>
      </c>
    </row>
    <row r="9" spans="1:16" ht="48" x14ac:dyDescent="0.55000000000000004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60</v>
      </c>
      <c r="G9" s="2" t="s">
        <v>59</v>
      </c>
      <c r="H9" s="21" t="s">
        <v>91</v>
      </c>
      <c r="I9" s="23">
        <v>370000</v>
      </c>
      <c r="J9" s="2" t="s">
        <v>74</v>
      </c>
      <c r="K9" s="21" t="s">
        <v>61</v>
      </c>
      <c r="L9" s="21" t="s">
        <v>104</v>
      </c>
      <c r="M9" s="23">
        <v>369000</v>
      </c>
      <c r="N9" s="23">
        <v>369000</v>
      </c>
      <c r="O9" s="21" t="s">
        <v>76</v>
      </c>
      <c r="P9" s="22" t="s">
        <v>92</v>
      </c>
    </row>
    <row r="10" spans="1:16" ht="72" x14ac:dyDescent="0.55000000000000004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60</v>
      </c>
      <c r="G10" s="2" t="s">
        <v>59</v>
      </c>
      <c r="H10" s="21" t="s">
        <v>105</v>
      </c>
      <c r="I10" s="23">
        <v>234000</v>
      </c>
      <c r="J10" s="2" t="s">
        <v>74</v>
      </c>
      <c r="K10" s="21" t="s">
        <v>61</v>
      </c>
      <c r="L10" s="21" t="s">
        <v>104</v>
      </c>
      <c r="M10" s="23">
        <v>195000</v>
      </c>
      <c r="N10" s="23">
        <v>195000</v>
      </c>
      <c r="O10" s="21" t="s">
        <v>70</v>
      </c>
      <c r="P10" s="22" t="s">
        <v>96</v>
      </c>
    </row>
    <row r="11" spans="1:16" ht="72" x14ac:dyDescent="0.55000000000000004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60</v>
      </c>
      <c r="G11" s="2" t="s">
        <v>59</v>
      </c>
      <c r="H11" s="21" t="s">
        <v>97</v>
      </c>
      <c r="I11" s="23">
        <v>218000</v>
      </c>
      <c r="J11" s="2" t="s">
        <v>74</v>
      </c>
      <c r="K11" s="21" t="s">
        <v>61</v>
      </c>
      <c r="L11" s="21" t="s">
        <v>104</v>
      </c>
      <c r="M11" s="23">
        <v>182000</v>
      </c>
      <c r="N11" s="23">
        <v>182000</v>
      </c>
      <c r="O11" s="21" t="s">
        <v>70</v>
      </c>
      <c r="P11" s="22" t="s">
        <v>98</v>
      </c>
    </row>
    <row r="12" spans="1:16" ht="72" x14ac:dyDescent="0.55000000000000004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60</v>
      </c>
      <c r="G12" s="2" t="s">
        <v>59</v>
      </c>
      <c r="H12" s="21" t="s">
        <v>106</v>
      </c>
      <c r="I12" s="23">
        <v>98000</v>
      </c>
      <c r="J12" s="2" t="s">
        <v>74</v>
      </c>
      <c r="K12" s="21" t="s">
        <v>61</v>
      </c>
      <c r="L12" s="21" t="s">
        <v>104</v>
      </c>
      <c r="M12" s="23">
        <v>92000</v>
      </c>
      <c r="N12" s="23">
        <v>92000</v>
      </c>
      <c r="O12" s="21" t="s">
        <v>76</v>
      </c>
      <c r="P12" s="22" t="s">
        <v>101</v>
      </c>
    </row>
    <row r="13" spans="1:16" ht="48" x14ac:dyDescent="0.55000000000000004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60</v>
      </c>
      <c r="G13" s="2" t="s">
        <v>59</v>
      </c>
      <c r="H13" s="21" t="s">
        <v>107</v>
      </c>
      <c r="I13" s="23">
        <v>66000</v>
      </c>
      <c r="J13" s="2" t="s">
        <v>74</v>
      </c>
      <c r="K13" s="21" t="s">
        <v>61</v>
      </c>
      <c r="L13" s="21" t="s">
        <v>104</v>
      </c>
      <c r="M13" s="23">
        <v>66000</v>
      </c>
      <c r="N13" s="23">
        <v>66000</v>
      </c>
      <c r="O13" s="21" t="s">
        <v>108</v>
      </c>
      <c r="P13" s="22" t="s">
        <v>109</v>
      </c>
    </row>
    <row r="14" spans="1:16" ht="48" x14ac:dyDescent="0.55000000000000004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60</v>
      </c>
      <c r="G14" s="2" t="s">
        <v>59</v>
      </c>
      <c r="H14" s="21" t="s">
        <v>107</v>
      </c>
      <c r="I14" s="23">
        <v>66000</v>
      </c>
      <c r="J14" s="2" t="s">
        <v>74</v>
      </c>
      <c r="K14" s="21" t="s">
        <v>61</v>
      </c>
      <c r="L14" s="21" t="s">
        <v>104</v>
      </c>
      <c r="M14" s="23">
        <v>66000</v>
      </c>
      <c r="N14" s="23">
        <v>66000</v>
      </c>
      <c r="O14" s="21" t="s">
        <v>108</v>
      </c>
      <c r="P14" s="22" t="s">
        <v>110</v>
      </c>
    </row>
    <row r="15" spans="1:16" ht="48" x14ac:dyDescent="0.55000000000000004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60</v>
      </c>
      <c r="G15" s="2" t="s">
        <v>59</v>
      </c>
      <c r="H15" s="21" t="s">
        <v>107</v>
      </c>
      <c r="I15" s="23">
        <v>66000</v>
      </c>
      <c r="J15" s="2" t="s">
        <v>74</v>
      </c>
      <c r="K15" s="21" t="s">
        <v>61</v>
      </c>
      <c r="L15" s="21" t="s">
        <v>104</v>
      </c>
      <c r="M15" s="23">
        <v>66000</v>
      </c>
      <c r="N15" s="23">
        <v>66000</v>
      </c>
      <c r="O15" s="21" t="s">
        <v>108</v>
      </c>
      <c r="P15" s="22" t="s">
        <v>111</v>
      </c>
    </row>
    <row r="16" spans="1:16" ht="96" x14ac:dyDescent="0.55000000000000004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60</v>
      </c>
      <c r="G16" s="2" t="s">
        <v>59</v>
      </c>
      <c r="H16" s="21" t="s">
        <v>112</v>
      </c>
      <c r="I16" s="23">
        <v>64000</v>
      </c>
      <c r="J16" s="2" t="s">
        <v>74</v>
      </c>
      <c r="K16" s="21" t="s">
        <v>61</v>
      </c>
      <c r="L16" s="21" t="s">
        <v>104</v>
      </c>
      <c r="M16" s="23">
        <v>64000</v>
      </c>
      <c r="N16" s="23">
        <v>64000</v>
      </c>
      <c r="O16" s="21" t="s">
        <v>113</v>
      </c>
      <c r="P16" s="22" t="s">
        <v>114</v>
      </c>
    </row>
    <row r="17" spans="1:16" ht="48" x14ac:dyDescent="0.55000000000000004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60</v>
      </c>
      <c r="G17" s="2" t="s">
        <v>59</v>
      </c>
      <c r="H17" s="21" t="s">
        <v>115</v>
      </c>
      <c r="I17" s="23">
        <v>49000</v>
      </c>
      <c r="J17" s="2" t="s">
        <v>74</v>
      </c>
      <c r="K17" s="21" t="s">
        <v>61</v>
      </c>
      <c r="L17" s="21" t="s">
        <v>104</v>
      </c>
      <c r="M17" s="23">
        <v>49000</v>
      </c>
      <c r="N17" s="23">
        <v>49000</v>
      </c>
      <c r="O17" s="21" t="s">
        <v>108</v>
      </c>
      <c r="P17" s="22" t="s">
        <v>116</v>
      </c>
    </row>
    <row r="18" spans="1:16" ht="120" x14ac:dyDescent="0.55000000000000004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60</v>
      </c>
      <c r="G18" s="2" t="s">
        <v>59</v>
      </c>
      <c r="H18" s="21" t="s">
        <v>117</v>
      </c>
      <c r="I18" s="23">
        <v>36000</v>
      </c>
      <c r="J18" s="2" t="s">
        <v>74</v>
      </c>
      <c r="K18" s="21" t="s">
        <v>61</v>
      </c>
      <c r="L18" s="21" t="s">
        <v>104</v>
      </c>
      <c r="M18" s="23">
        <v>36000</v>
      </c>
      <c r="N18" s="23">
        <v>36000</v>
      </c>
      <c r="O18" s="21" t="s">
        <v>113</v>
      </c>
      <c r="P18" s="22" t="s">
        <v>118</v>
      </c>
    </row>
    <row r="19" spans="1:16" ht="120" x14ac:dyDescent="0.55000000000000004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60</v>
      </c>
      <c r="G19" s="2" t="s">
        <v>59</v>
      </c>
      <c r="H19" s="21" t="s">
        <v>117</v>
      </c>
      <c r="I19" s="23">
        <v>32000</v>
      </c>
      <c r="J19" s="2" t="s">
        <v>74</v>
      </c>
      <c r="K19" s="21" t="s">
        <v>61</v>
      </c>
      <c r="L19" s="21" t="s">
        <v>104</v>
      </c>
      <c r="M19" s="23">
        <v>32000</v>
      </c>
      <c r="N19" s="23">
        <v>32000</v>
      </c>
      <c r="O19" s="21" t="s">
        <v>113</v>
      </c>
      <c r="P19" s="22" t="s">
        <v>119</v>
      </c>
    </row>
    <row r="20" spans="1:16" ht="48" x14ac:dyDescent="0.55000000000000004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60</v>
      </c>
      <c r="G20" s="2" t="s">
        <v>59</v>
      </c>
      <c r="H20" s="21" t="s">
        <v>120</v>
      </c>
      <c r="I20" s="23">
        <v>30000</v>
      </c>
      <c r="J20" s="2" t="s">
        <v>74</v>
      </c>
      <c r="K20" s="21" t="s">
        <v>61</v>
      </c>
      <c r="L20" s="21" t="s">
        <v>104</v>
      </c>
      <c r="M20" s="23">
        <v>30000</v>
      </c>
      <c r="N20" s="23">
        <v>30000</v>
      </c>
      <c r="O20" s="21" t="s">
        <v>108</v>
      </c>
      <c r="P20" s="22" t="s">
        <v>121</v>
      </c>
    </row>
    <row r="21" spans="1:16" ht="48" x14ac:dyDescent="0.55000000000000004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60</v>
      </c>
      <c r="G21" s="2" t="s">
        <v>59</v>
      </c>
      <c r="H21" s="21" t="s">
        <v>122</v>
      </c>
      <c r="I21" s="23">
        <v>15800</v>
      </c>
      <c r="J21" s="2" t="s">
        <v>74</v>
      </c>
      <c r="K21" s="21" t="s">
        <v>61</v>
      </c>
      <c r="L21" s="21" t="s">
        <v>104</v>
      </c>
      <c r="M21" s="23">
        <v>15800</v>
      </c>
      <c r="N21" s="23">
        <v>15800</v>
      </c>
      <c r="O21" s="21" t="s">
        <v>123</v>
      </c>
      <c r="P21" s="22" t="s">
        <v>124</v>
      </c>
    </row>
    <row r="22" spans="1:16" ht="48" x14ac:dyDescent="0.55000000000000004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60</v>
      </c>
      <c r="G22" s="2" t="s">
        <v>59</v>
      </c>
      <c r="H22" s="21" t="s">
        <v>125</v>
      </c>
      <c r="I22" s="23">
        <v>8450</v>
      </c>
      <c r="J22" s="2" t="s">
        <v>74</v>
      </c>
      <c r="K22" s="21" t="s">
        <v>61</v>
      </c>
      <c r="L22" s="21" t="s">
        <v>104</v>
      </c>
      <c r="M22" s="23">
        <v>8450</v>
      </c>
      <c r="N22" s="23">
        <v>8450</v>
      </c>
      <c r="O22" s="21" t="s">
        <v>108</v>
      </c>
      <c r="P22" s="22" t="s">
        <v>126</v>
      </c>
    </row>
    <row r="23" spans="1:16" ht="48" x14ac:dyDescent="0.55000000000000004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60</v>
      </c>
      <c r="G23" s="2" t="s">
        <v>59</v>
      </c>
      <c r="H23" s="21" t="s">
        <v>127</v>
      </c>
      <c r="I23" s="23">
        <v>8000</v>
      </c>
      <c r="J23" s="2" t="s">
        <v>74</v>
      </c>
      <c r="K23" s="21" t="s">
        <v>61</v>
      </c>
      <c r="L23" s="21" t="s">
        <v>104</v>
      </c>
      <c r="M23" s="23">
        <v>8000</v>
      </c>
      <c r="N23" s="23">
        <v>8000</v>
      </c>
      <c r="O23" s="21" t="s">
        <v>113</v>
      </c>
      <c r="P23" s="22" t="s">
        <v>128</v>
      </c>
    </row>
    <row r="24" spans="1:16" ht="48" x14ac:dyDescent="0.55000000000000004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60</v>
      </c>
      <c r="G24" s="2" t="s">
        <v>59</v>
      </c>
      <c r="H24" s="21" t="s">
        <v>122</v>
      </c>
      <c r="I24" s="23">
        <v>5180</v>
      </c>
      <c r="J24" s="2" t="s">
        <v>74</v>
      </c>
      <c r="K24" s="21" t="s">
        <v>61</v>
      </c>
      <c r="L24" s="21" t="s">
        <v>104</v>
      </c>
      <c r="M24" s="23">
        <v>5180</v>
      </c>
      <c r="N24" s="23">
        <v>5180</v>
      </c>
      <c r="O24" s="21" t="s">
        <v>123</v>
      </c>
      <c r="P24" s="22" t="s">
        <v>129</v>
      </c>
    </row>
    <row r="25" spans="1:16" ht="72" x14ac:dyDescent="0.55000000000000004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60</v>
      </c>
      <c r="G25" s="2" t="s">
        <v>59</v>
      </c>
      <c r="H25" s="21" t="s">
        <v>130</v>
      </c>
      <c r="I25" s="23">
        <v>2849295.5</v>
      </c>
      <c r="J25" s="2" t="s">
        <v>63</v>
      </c>
      <c r="K25" s="21" t="s">
        <v>61</v>
      </c>
      <c r="L25" s="21" t="s">
        <v>131</v>
      </c>
      <c r="M25" s="23">
        <v>2658000</v>
      </c>
      <c r="N25" s="23">
        <v>2658000</v>
      </c>
      <c r="O25" s="21" t="s">
        <v>62</v>
      </c>
      <c r="P25" s="22" t="s">
        <v>64</v>
      </c>
    </row>
    <row r="26" spans="1:16" ht="48" x14ac:dyDescent="0.55000000000000004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60</v>
      </c>
      <c r="G26" s="2" t="s">
        <v>59</v>
      </c>
      <c r="H26" s="21" t="s">
        <v>65</v>
      </c>
      <c r="I26" s="23">
        <v>1184559.8999999999</v>
      </c>
      <c r="J26" s="2" t="s">
        <v>63</v>
      </c>
      <c r="K26" s="21" t="s">
        <v>61</v>
      </c>
      <c r="L26" s="21" t="s">
        <v>131</v>
      </c>
      <c r="M26" s="23">
        <v>1149000</v>
      </c>
      <c r="N26" s="23">
        <v>1149000</v>
      </c>
      <c r="O26" s="21" t="s">
        <v>66</v>
      </c>
      <c r="P26" s="22" t="s">
        <v>67</v>
      </c>
    </row>
    <row r="27" spans="1:16" ht="48" x14ac:dyDescent="0.55000000000000004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60</v>
      </c>
      <c r="G27" s="2" t="s">
        <v>59</v>
      </c>
      <c r="H27" s="21" t="s">
        <v>132</v>
      </c>
      <c r="I27" s="23">
        <v>485283</v>
      </c>
      <c r="J27" s="2" t="s">
        <v>63</v>
      </c>
      <c r="K27" s="21" t="s">
        <v>61</v>
      </c>
      <c r="L27" s="21" t="s">
        <v>104</v>
      </c>
      <c r="M27" s="23">
        <v>462000</v>
      </c>
      <c r="N27" s="23">
        <v>462000</v>
      </c>
      <c r="O27" s="21" t="s">
        <v>70</v>
      </c>
      <c r="P27" s="22" t="s">
        <v>71</v>
      </c>
    </row>
    <row r="28" spans="1:16" ht="48" x14ac:dyDescent="0.55000000000000004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60</v>
      </c>
      <c r="G28" s="2" t="s">
        <v>59</v>
      </c>
      <c r="H28" s="21" t="s">
        <v>72</v>
      </c>
      <c r="I28" s="23">
        <v>463540</v>
      </c>
      <c r="J28" s="2" t="s">
        <v>63</v>
      </c>
      <c r="K28" s="21" t="s">
        <v>61</v>
      </c>
      <c r="L28" s="21" t="s">
        <v>104</v>
      </c>
      <c r="M28" s="23">
        <v>447575.44</v>
      </c>
      <c r="N28" s="23">
        <v>447575.44</v>
      </c>
      <c r="O28" s="21" t="s">
        <v>76</v>
      </c>
      <c r="P28" s="22" t="s">
        <v>77</v>
      </c>
    </row>
    <row r="29" spans="1:16" ht="48" x14ac:dyDescent="0.55000000000000004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60</v>
      </c>
      <c r="G29" s="2" t="s">
        <v>59</v>
      </c>
      <c r="H29" s="21" t="s">
        <v>133</v>
      </c>
      <c r="I29" s="23">
        <v>434999</v>
      </c>
      <c r="J29" s="2" t="s">
        <v>63</v>
      </c>
      <c r="K29" s="21" t="s">
        <v>61</v>
      </c>
      <c r="L29" s="21" t="s">
        <v>104</v>
      </c>
      <c r="M29" s="23">
        <v>434000</v>
      </c>
      <c r="N29" s="23">
        <v>434000</v>
      </c>
      <c r="O29" s="21" t="s">
        <v>78</v>
      </c>
      <c r="P29" s="22" t="s">
        <v>85</v>
      </c>
    </row>
    <row r="30" spans="1:16" ht="48" x14ac:dyDescent="0.55000000000000004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60</v>
      </c>
      <c r="G30" s="2" t="s">
        <v>59</v>
      </c>
      <c r="H30" s="21" t="s">
        <v>134</v>
      </c>
      <c r="I30" s="23">
        <v>390770</v>
      </c>
      <c r="J30" s="2" t="s">
        <v>63</v>
      </c>
      <c r="K30" s="21" t="s">
        <v>61</v>
      </c>
      <c r="L30" s="21" t="s">
        <v>104</v>
      </c>
      <c r="M30" s="23">
        <v>386500</v>
      </c>
      <c r="N30" s="23">
        <v>386500</v>
      </c>
      <c r="O30" s="21" t="s">
        <v>76</v>
      </c>
      <c r="P30" s="22" t="s">
        <v>88</v>
      </c>
    </row>
    <row r="31" spans="1:16" ht="48" x14ac:dyDescent="0.55000000000000004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60</v>
      </c>
      <c r="G31" s="2" t="s">
        <v>59</v>
      </c>
      <c r="H31" s="21" t="s">
        <v>139</v>
      </c>
      <c r="I31" s="23">
        <v>355308</v>
      </c>
      <c r="J31" s="2" t="s">
        <v>63</v>
      </c>
      <c r="K31" s="21" t="s">
        <v>61</v>
      </c>
      <c r="L31" s="21" t="s">
        <v>104</v>
      </c>
      <c r="M31" s="23">
        <v>355000</v>
      </c>
      <c r="N31" s="23">
        <v>355000</v>
      </c>
      <c r="O31" s="21" t="s">
        <v>70</v>
      </c>
      <c r="P31" s="22" t="s">
        <v>140</v>
      </c>
    </row>
    <row r="32" spans="1:16" ht="48" x14ac:dyDescent="0.55000000000000004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60</v>
      </c>
      <c r="G32" s="2" t="s">
        <v>59</v>
      </c>
      <c r="H32" s="21" t="s">
        <v>141</v>
      </c>
      <c r="I32" s="23">
        <v>298000</v>
      </c>
      <c r="J32" s="2" t="s">
        <v>63</v>
      </c>
      <c r="K32" s="21" t="s">
        <v>61</v>
      </c>
      <c r="L32" s="21" t="s">
        <v>104</v>
      </c>
      <c r="M32" s="23">
        <v>287000</v>
      </c>
      <c r="N32" s="23">
        <v>287000</v>
      </c>
      <c r="O32" s="21" t="s">
        <v>76</v>
      </c>
      <c r="P32" s="22" t="s">
        <v>93</v>
      </c>
    </row>
    <row r="33" spans="1:16" ht="48" x14ac:dyDescent="0.55000000000000004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60</v>
      </c>
      <c r="G33" s="2" t="s">
        <v>59</v>
      </c>
      <c r="H33" s="21" t="s">
        <v>94</v>
      </c>
      <c r="I33" s="23">
        <v>282290</v>
      </c>
      <c r="J33" s="2" t="s">
        <v>63</v>
      </c>
      <c r="K33" s="21" t="s">
        <v>61</v>
      </c>
      <c r="L33" s="21" t="s">
        <v>104</v>
      </c>
      <c r="M33" s="23">
        <v>281500</v>
      </c>
      <c r="N33" s="23">
        <v>281500</v>
      </c>
      <c r="O33" s="21" t="s">
        <v>142</v>
      </c>
      <c r="P33" s="22" t="s">
        <v>95</v>
      </c>
    </row>
    <row r="34" spans="1:16" ht="48" x14ac:dyDescent="0.55000000000000004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60</v>
      </c>
      <c r="G34" s="2" t="s">
        <v>59</v>
      </c>
      <c r="H34" s="21" t="s">
        <v>99</v>
      </c>
      <c r="I34" s="23">
        <v>118789</v>
      </c>
      <c r="J34" s="2" t="s">
        <v>63</v>
      </c>
      <c r="K34" s="21" t="s">
        <v>61</v>
      </c>
      <c r="L34" s="21" t="s">
        <v>104</v>
      </c>
      <c r="M34" s="23">
        <v>118000</v>
      </c>
      <c r="N34" s="23">
        <v>118000</v>
      </c>
      <c r="O34" s="21" t="s">
        <v>142</v>
      </c>
      <c r="P34" s="22" t="s">
        <v>100</v>
      </c>
    </row>
    <row r="35" spans="1:16" ht="48" x14ac:dyDescent="0.55000000000000004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60</v>
      </c>
      <c r="G35" s="2" t="s">
        <v>59</v>
      </c>
      <c r="H35" s="21" t="s">
        <v>102</v>
      </c>
      <c r="I35" s="23">
        <v>33600</v>
      </c>
      <c r="J35" s="2" t="s">
        <v>63</v>
      </c>
      <c r="K35" s="21" t="s">
        <v>61</v>
      </c>
      <c r="L35" s="21" t="s">
        <v>104</v>
      </c>
      <c r="M35" s="23">
        <v>33600</v>
      </c>
      <c r="N35" s="23">
        <v>33600</v>
      </c>
      <c r="O35" s="21" t="s">
        <v>70</v>
      </c>
      <c r="P35" s="22" t="s">
        <v>103</v>
      </c>
    </row>
    <row r="36" spans="1:16" ht="72" x14ac:dyDescent="0.55000000000000004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60</v>
      </c>
      <c r="G36" s="2" t="s">
        <v>59</v>
      </c>
      <c r="H36" s="21" t="s">
        <v>135</v>
      </c>
      <c r="I36" s="23">
        <v>9984000</v>
      </c>
      <c r="J36" s="2" t="s">
        <v>55</v>
      </c>
      <c r="K36" s="21" t="s">
        <v>61</v>
      </c>
      <c r="L36" s="21" t="s">
        <v>131</v>
      </c>
      <c r="M36" s="23">
        <v>9980000</v>
      </c>
      <c r="N36" s="23">
        <v>9980000</v>
      </c>
      <c r="O36" s="21" t="s">
        <v>143</v>
      </c>
      <c r="P36" s="22" t="s">
        <v>136</v>
      </c>
    </row>
    <row r="37" spans="1:16" ht="72" x14ac:dyDescent="0.55000000000000004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60</v>
      </c>
      <c r="G37" s="2" t="s">
        <v>59</v>
      </c>
      <c r="H37" s="21" t="s">
        <v>137</v>
      </c>
      <c r="I37" s="23">
        <v>7141400</v>
      </c>
      <c r="J37" s="2" t="s">
        <v>55</v>
      </c>
      <c r="K37" s="21" t="s">
        <v>61</v>
      </c>
      <c r="L37" s="21" t="s">
        <v>131</v>
      </c>
      <c r="M37" s="23">
        <v>7125000</v>
      </c>
      <c r="N37" s="23">
        <v>7125000</v>
      </c>
      <c r="O37" s="21" t="s">
        <v>144</v>
      </c>
      <c r="P37" s="22" t="s">
        <v>145</v>
      </c>
    </row>
    <row r="38" spans="1:16" ht="72" x14ac:dyDescent="0.55000000000000004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60</v>
      </c>
      <c r="G38" s="2" t="s">
        <v>59</v>
      </c>
      <c r="H38" s="21" t="s">
        <v>138</v>
      </c>
      <c r="I38" s="23">
        <v>7141400</v>
      </c>
      <c r="J38" s="2" t="s">
        <v>55</v>
      </c>
      <c r="K38" s="21" t="s">
        <v>61</v>
      </c>
      <c r="L38" s="21" t="s">
        <v>131</v>
      </c>
      <c r="M38" s="23">
        <v>7125000</v>
      </c>
      <c r="N38" s="23">
        <v>7125000</v>
      </c>
      <c r="O38" s="21" t="s">
        <v>144</v>
      </c>
      <c r="P38" s="22" t="s">
        <v>146</v>
      </c>
    </row>
    <row r="39" spans="1:16" ht="144" x14ac:dyDescent="0.55000000000000004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60</v>
      </c>
      <c r="G39" s="2" t="s">
        <v>59</v>
      </c>
      <c r="H39" s="21" t="s">
        <v>147</v>
      </c>
      <c r="I39" s="23">
        <v>6810000</v>
      </c>
      <c r="J39" s="2" t="s">
        <v>55</v>
      </c>
      <c r="K39" s="21" t="s">
        <v>61</v>
      </c>
      <c r="L39" s="21" t="s">
        <v>131</v>
      </c>
      <c r="M39" s="23">
        <v>6788000</v>
      </c>
      <c r="N39" s="23">
        <v>6788000</v>
      </c>
      <c r="O39" s="21" t="s">
        <v>62</v>
      </c>
      <c r="P39" s="22" t="s">
        <v>148</v>
      </c>
    </row>
    <row r="40" spans="1:16" ht="48" x14ac:dyDescent="0.55000000000000004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60</v>
      </c>
      <c r="G40" s="2" t="s">
        <v>59</v>
      </c>
      <c r="H40" s="21" t="s">
        <v>149</v>
      </c>
      <c r="I40" s="23">
        <v>2993439.44</v>
      </c>
      <c r="J40" s="2" t="s">
        <v>55</v>
      </c>
      <c r="K40" s="21" t="s">
        <v>61</v>
      </c>
      <c r="L40" s="21" t="s">
        <v>131</v>
      </c>
      <c r="M40" s="23">
        <v>2965000</v>
      </c>
      <c r="N40" s="23">
        <v>2965000</v>
      </c>
      <c r="O40" s="21" t="s">
        <v>150</v>
      </c>
      <c r="P40" s="22" t="s">
        <v>151</v>
      </c>
    </row>
    <row r="41" spans="1:16" x14ac:dyDescent="0.55000000000000004">
      <c r="C41" s="2" t="s">
        <v>152</v>
      </c>
      <c r="I41" s="23"/>
      <c r="K41" s="21"/>
      <c r="L41" s="21"/>
      <c r="M41" s="23"/>
      <c r="N41" s="23"/>
      <c r="P41" s="22"/>
    </row>
  </sheetData>
  <dataValidations count="2">
    <dataValidation type="list" allowBlank="1" showInputMessage="1" showErrorMessage="1" sqref="L2:L4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TG</cp:lastModifiedBy>
  <dcterms:created xsi:type="dcterms:W3CDTF">2024-09-18T07:07:46Z</dcterms:created>
  <dcterms:modified xsi:type="dcterms:W3CDTF">2025-02-26T03:51:14Z</dcterms:modified>
</cp:coreProperties>
</file>